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work\weebly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Sheet1!$A$1:$E$1</definedName>
    <definedName name="_xlnm.Print_Area" localSheetId="0">Sheet1!$A$1:$E$26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N19" i="1" l="1"/>
</calcChain>
</file>

<file path=xl/sharedStrings.xml><?xml version="1.0" encoding="utf-8"?>
<sst xmlns="http://schemas.openxmlformats.org/spreadsheetml/2006/main" count="104" uniqueCount="68">
  <si>
    <t>Site Name</t>
  </si>
  <si>
    <t>URL address</t>
  </si>
  <si>
    <t>Date access</t>
  </si>
  <si>
    <t>Comment</t>
  </si>
  <si>
    <t>http://www.animalstown.com/animals/e/emperor-penguin/wallpapers/emperor-penguin-wallpaper-04.php</t>
  </si>
  <si>
    <t>penguins</t>
  </si>
  <si>
    <t>Animals Town</t>
  </si>
  <si>
    <t>http://www.antarctica.gov.au/about-antarctica/antarctic-images/photo-gallery/environment/icebergs-and-ice</t>
  </si>
  <si>
    <t>iceberg</t>
  </si>
  <si>
    <t>Australian Government</t>
  </si>
  <si>
    <t>http://en.wikipedia.org/wiki/Vinson_Massif</t>
  </si>
  <si>
    <t>map</t>
  </si>
  <si>
    <t>Wikipedia</t>
  </si>
  <si>
    <t>http://en.wikipedia.org</t>
  </si>
  <si>
    <t>Vinson Massif</t>
  </si>
  <si>
    <t>http://www.mapcruzin.com/free-world-maps/antarctic.pdf</t>
  </si>
  <si>
    <t>http://www.discoveringantarctica.org.uk/alevel_4_0.html</t>
  </si>
  <si>
    <t>Discovering Antarctica</t>
  </si>
  <si>
    <t>Antarctic Region</t>
  </si>
  <si>
    <t>http://upsantarctica.weebly.com/about-antarctica.html</t>
  </si>
  <si>
    <t>UPSAntarctica</t>
  </si>
  <si>
    <t>site</t>
  </si>
  <si>
    <t>http://www.photovolcanica.com/PenguinSpecies/Gentoo/GentooPenguinPhotos.html</t>
  </si>
  <si>
    <t xml:space="preserve">Gentoo </t>
  </si>
  <si>
    <t>http://www.big-animals.com/emperor-penguin/</t>
  </si>
  <si>
    <t>big animals</t>
  </si>
  <si>
    <t>http://www.pittsburghzoo.org/ppganimal.aspx?id=65</t>
  </si>
  <si>
    <t>http://true-wildlife.blogspot.com.au/2010/12/adelie-penguin.html</t>
  </si>
  <si>
    <t>true wild life</t>
  </si>
  <si>
    <t>pitts burgh zoo</t>
  </si>
  <si>
    <t>penguin</t>
  </si>
  <si>
    <t>image</t>
  </si>
  <si>
    <t>http://thelife-animal.blogspot.com.au/2012/10/chinstrap-penguin.html</t>
  </si>
  <si>
    <t>http://lifeofpenguins.blogspot.com.au/</t>
  </si>
  <si>
    <t>life of penguins</t>
  </si>
  <si>
    <t>the life of animals</t>
  </si>
  <si>
    <t>information</t>
  </si>
  <si>
    <t>ThingLink</t>
  </si>
  <si>
    <t>Voki</t>
  </si>
  <si>
    <t>http://www.voki.com/</t>
  </si>
  <si>
    <t>https://www.thinglink.com/</t>
  </si>
  <si>
    <t>http://www.neaq.org/education_and_activities/teacher_resources/classroom_resources/teacher_guides/penguin_teacher_guide/penguin_species_sheets.php</t>
  </si>
  <si>
    <t>New England Aquarium</t>
  </si>
  <si>
    <t>guidelines</t>
  </si>
  <si>
    <t>IAATO</t>
  </si>
  <si>
    <t>kayaking/heli</t>
  </si>
  <si>
    <t>http://www.worldtravelguide.net/antarctica-0/things-to-do</t>
  </si>
  <si>
    <t>voki</t>
  </si>
  <si>
    <t>shackleton</t>
  </si>
  <si>
    <t>scott</t>
  </si>
  <si>
    <t>mawson</t>
  </si>
  <si>
    <t>admunsun</t>
  </si>
  <si>
    <t>http://en.wikipedia.org/wiki/Douglas_Mawson</t>
  </si>
  <si>
    <t>http://en.wikipedia.org/wiki/Ernest_Shackleton</t>
  </si>
  <si>
    <t>http://en.wikipedia.org/wiki/Roald_Amundsen</t>
  </si>
  <si>
    <t>http://en.wikipedia.org/wiki/Robert_Falcon_Scott</t>
  </si>
  <si>
    <t>World Travel Guide</t>
  </si>
  <si>
    <t>claims</t>
  </si>
  <si>
    <t>waste/garbage</t>
  </si>
  <si>
    <t>http://www.ats.aq/documents/recatt/Att010_e.pdf</t>
  </si>
  <si>
    <t>Annex III</t>
  </si>
  <si>
    <t>http://www.ats.aq/documents/recatt/Att011_e.pdf</t>
  </si>
  <si>
    <t>Annex IV</t>
  </si>
  <si>
    <t>http://iaato.org/visitor-guidelines</t>
  </si>
  <si>
    <t>http://www.antarctica.gov.au/jobs/jobs-in-antarctica/station-leaders/station-leader</t>
  </si>
  <si>
    <t>job</t>
  </si>
  <si>
    <t>station leader</t>
  </si>
  <si>
    <t>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</si>
</sst>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14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/>
    <xf numFmtId="0" fontId="3" fillId="0" borderId="0" xfId="0" applyFont="1"/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left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left"/>
    </xf>
    <xf numFmtId="14" fontId="0" fillId="0" borderId="7" xfId="0" applyNumberForma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aato.org/visitor-guidelines" TargetMode="External"/><Relationship Id="rId3" Type="http://schemas.openxmlformats.org/officeDocument/2006/relationships/hyperlink" Target="http://en.wikipedia.org/wiki/Vinson_Massif" TargetMode="External"/><Relationship Id="rId7" Type="http://schemas.openxmlformats.org/officeDocument/2006/relationships/hyperlink" Target="http://upsantarctica.weebly.com/about-antarctica.html" TargetMode="External"/><Relationship Id="rId2" Type="http://schemas.openxmlformats.org/officeDocument/2006/relationships/hyperlink" Target="http://www.antarctica.gov.au/about-antarctica/antarctic-images/photo-gallery/environment/icebergs-and-ice" TargetMode="External"/><Relationship Id="rId1" Type="http://schemas.openxmlformats.org/officeDocument/2006/relationships/hyperlink" Target="http://www.animalstown.com/animals/e/emperor-penguin/wallpapers/emperor-penguin-wallpaper-04.php" TargetMode="External"/><Relationship Id="rId6" Type="http://schemas.openxmlformats.org/officeDocument/2006/relationships/hyperlink" Target="http://www.discoveringantarctica.org.uk/alevel_4_0.html" TargetMode="External"/><Relationship Id="rId5" Type="http://schemas.openxmlformats.org/officeDocument/2006/relationships/hyperlink" Target="http://www.mapcruzin.com/free-world-maps/antarctic.pdf" TargetMode="External"/><Relationship Id="rId4" Type="http://schemas.openxmlformats.org/officeDocument/2006/relationships/hyperlink" Target="http://en.wikipedia.org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N14897"/>
  <sheetViews>
    <sheetView tabSelected="1" topLeftCell="A10" workbookViewId="0">
      <selection activeCell="E23" sqref="E23:E25"/>
    </sheetView>
  </sheetViews>
  <sheetFormatPr defaultRowHeight="15" x14ac:dyDescent="0.25"/>
  <cols>
    <col min="1" max="1" width="19.140625" style="24" customWidth="1"/>
    <col min="2" max="2" width="51.28515625" style="24" customWidth="1"/>
    <col min="3" max="3" width="10.7109375" style="18" customWidth="1"/>
    <col min="4" max="4" width="11.5703125" style="18" customWidth="1"/>
    <col min="5" max="5" width="9" style="18" customWidth="1"/>
  </cols>
  <sheetData>
    <row r="1" spans="1:7" ht="15.75" thickBot="1" x14ac:dyDescent="0.3">
      <c r="A1" s="25" t="s">
        <v>0</v>
      </c>
      <c r="B1" s="15" t="s">
        <v>1</v>
      </c>
      <c r="C1" s="15" t="s">
        <v>2</v>
      </c>
      <c r="D1" s="5" t="s">
        <v>3</v>
      </c>
      <c r="E1" s="14"/>
      <c r="F1" s="13"/>
    </row>
    <row r="2" spans="1:7" x14ac:dyDescent="0.25">
      <c r="A2" s="26" t="s">
        <v>20</v>
      </c>
      <c r="B2" s="19" t="s">
        <v>19</v>
      </c>
      <c r="C2" s="4">
        <v>42055</v>
      </c>
      <c r="D2" s="9" t="s">
        <v>21</v>
      </c>
      <c r="E2" s="9" t="s">
        <v>21</v>
      </c>
      <c r="F2" s="3"/>
    </row>
    <row r="3" spans="1:7" x14ac:dyDescent="0.25">
      <c r="A3" s="27" t="s">
        <v>6</v>
      </c>
      <c r="B3" s="20" t="s">
        <v>4</v>
      </c>
      <c r="C3" s="1">
        <v>42055</v>
      </c>
      <c r="D3" s="2" t="s">
        <v>5</v>
      </c>
      <c r="E3" s="2" t="s">
        <v>31</v>
      </c>
      <c r="F3" s="3"/>
    </row>
    <row r="4" spans="1:7" x14ac:dyDescent="0.25">
      <c r="A4" s="27" t="s">
        <v>9</v>
      </c>
      <c r="B4" s="20" t="s">
        <v>7</v>
      </c>
      <c r="C4" s="1">
        <v>42059</v>
      </c>
      <c r="D4" s="2" t="s">
        <v>8</v>
      </c>
      <c r="E4" s="2" t="s">
        <v>31</v>
      </c>
      <c r="F4" s="3"/>
    </row>
    <row r="5" spans="1:7" x14ac:dyDescent="0.25">
      <c r="A5" s="27" t="s">
        <v>12</v>
      </c>
      <c r="B5" s="20" t="s">
        <v>10</v>
      </c>
      <c r="C5" s="1">
        <v>42065</v>
      </c>
      <c r="D5" s="2" t="s">
        <v>14</v>
      </c>
      <c r="E5" s="2" t="s">
        <v>11</v>
      </c>
      <c r="F5" s="3"/>
    </row>
    <row r="6" spans="1:7" x14ac:dyDescent="0.25">
      <c r="A6" s="27" t="s">
        <v>12</v>
      </c>
      <c r="B6" s="20" t="s">
        <v>13</v>
      </c>
      <c r="C6" s="1">
        <v>42065</v>
      </c>
      <c r="D6" s="2" t="s">
        <v>11</v>
      </c>
      <c r="E6" s="2" t="s">
        <v>11</v>
      </c>
      <c r="F6" s="3"/>
    </row>
    <row r="7" spans="1:7" x14ac:dyDescent="0.25">
      <c r="A7" s="27" t="s">
        <v>18</v>
      </c>
      <c r="B7" s="20" t="s">
        <v>15</v>
      </c>
      <c r="C7" s="1">
        <v>42066</v>
      </c>
      <c r="D7" s="2" t="s">
        <v>11</v>
      </c>
      <c r="E7" s="2" t="s">
        <v>11</v>
      </c>
      <c r="F7" s="3"/>
    </row>
    <row r="8" spans="1:7" x14ac:dyDescent="0.25">
      <c r="A8" s="28" t="s">
        <v>17</v>
      </c>
      <c r="B8" s="20" t="s">
        <v>16</v>
      </c>
      <c r="C8" s="1">
        <v>42066</v>
      </c>
      <c r="D8" s="2" t="s">
        <v>57</v>
      </c>
      <c r="E8" s="2" t="s">
        <v>11</v>
      </c>
      <c r="F8" s="3"/>
      <c r="G8" s="6"/>
    </row>
    <row r="9" spans="1:7" x14ac:dyDescent="0.25">
      <c r="A9" s="27" t="s">
        <v>23</v>
      </c>
      <c r="B9" s="21" t="s">
        <v>22</v>
      </c>
      <c r="C9" s="1">
        <v>42067</v>
      </c>
      <c r="D9" s="2" t="s">
        <v>30</v>
      </c>
      <c r="E9" s="2" t="s">
        <v>31</v>
      </c>
      <c r="F9" s="3"/>
    </row>
    <row r="10" spans="1:7" x14ac:dyDescent="0.25">
      <c r="A10" s="27" t="s">
        <v>25</v>
      </c>
      <c r="B10" s="21" t="s">
        <v>24</v>
      </c>
      <c r="C10" s="1">
        <v>42067</v>
      </c>
      <c r="D10" s="2" t="s">
        <v>30</v>
      </c>
      <c r="E10" s="2" t="s">
        <v>31</v>
      </c>
      <c r="F10" s="3"/>
    </row>
    <row r="11" spans="1:7" x14ac:dyDescent="0.25">
      <c r="A11" s="27" t="s">
        <v>29</v>
      </c>
      <c r="B11" s="21" t="s">
        <v>26</v>
      </c>
      <c r="C11" s="1">
        <v>42067</v>
      </c>
      <c r="D11" s="2" t="s">
        <v>30</v>
      </c>
      <c r="E11" s="2" t="s">
        <v>31</v>
      </c>
      <c r="F11" s="3"/>
    </row>
    <row r="12" spans="1:7" x14ac:dyDescent="0.25">
      <c r="A12" s="27" t="s">
        <v>28</v>
      </c>
      <c r="B12" s="21" t="s">
        <v>27</v>
      </c>
      <c r="C12" s="1">
        <v>42067</v>
      </c>
      <c r="D12" s="2" t="s">
        <v>30</v>
      </c>
      <c r="E12" s="2" t="s">
        <v>31</v>
      </c>
      <c r="F12" s="3"/>
    </row>
    <row r="13" spans="1:7" x14ac:dyDescent="0.25">
      <c r="A13" s="27" t="s">
        <v>35</v>
      </c>
      <c r="B13" s="21" t="s">
        <v>32</v>
      </c>
      <c r="C13" s="1">
        <v>42067</v>
      </c>
      <c r="D13" s="2" t="s">
        <v>30</v>
      </c>
      <c r="E13" s="2" t="s">
        <v>31</v>
      </c>
      <c r="F13" s="3"/>
    </row>
    <row r="14" spans="1:7" x14ac:dyDescent="0.25">
      <c r="A14" s="27" t="s">
        <v>34</v>
      </c>
      <c r="B14" s="21" t="s">
        <v>33</v>
      </c>
      <c r="C14" s="1">
        <v>42067</v>
      </c>
      <c r="D14" s="2" t="s">
        <v>30</v>
      </c>
      <c r="E14" s="2" t="s">
        <v>31</v>
      </c>
      <c r="F14" s="3"/>
    </row>
    <row r="15" spans="1:7" x14ac:dyDescent="0.25">
      <c r="A15" s="27" t="s">
        <v>37</v>
      </c>
      <c r="B15" s="21" t="s">
        <v>40</v>
      </c>
      <c r="C15" s="1">
        <v>42071</v>
      </c>
      <c r="D15" s="2" t="s">
        <v>37</v>
      </c>
      <c r="E15" s="2" t="s">
        <v>37</v>
      </c>
      <c r="F15" s="3"/>
    </row>
    <row r="16" spans="1:7" x14ac:dyDescent="0.25">
      <c r="A16" s="27" t="s">
        <v>38</v>
      </c>
      <c r="B16" s="21" t="s">
        <v>39</v>
      </c>
      <c r="C16" s="1">
        <v>42071</v>
      </c>
      <c r="D16" s="2" t="s">
        <v>38</v>
      </c>
      <c r="E16" s="2" t="s">
        <v>38</v>
      </c>
      <c r="F16" s="3"/>
    </row>
    <row r="17" spans="1:508" x14ac:dyDescent="0.25">
      <c r="A17" s="27" t="s">
        <v>42</v>
      </c>
      <c r="B17" s="21" t="s">
        <v>41</v>
      </c>
      <c r="C17" s="1">
        <v>42071</v>
      </c>
      <c r="D17" s="2" t="s">
        <v>30</v>
      </c>
      <c r="E17" s="2" t="s">
        <v>36</v>
      </c>
      <c r="F17" s="3"/>
    </row>
    <row r="18" spans="1:508" x14ac:dyDescent="0.25">
      <c r="A18" s="27" t="s">
        <v>44</v>
      </c>
      <c r="B18" s="20" t="s">
        <v>63</v>
      </c>
      <c r="C18" s="1">
        <v>42081</v>
      </c>
      <c r="D18" s="2" t="s">
        <v>43</v>
      </c>
      <c r="E18" s="2" t="s">
        <v>67</v>
      </c>
      <c r="F18" s="3"/>
    </row>
    <row r="19" spans="1:508" x14ac:dyDescent="0.25">
      <c r="A19" s="28" t="s">
        <v>12</v>
      </c>
      <c r="B19" s="21" t="s">
        <v>53</v>
      </c>
      <c r="C19" s="8">
        <v>42083</v>
      </c>
      <c r="D19" s="10" t="s">
        <v>48</v>
      </c>
      <c r="E19" s="12" t="s">
        <v>47</v>
      </c>
      <c r="F19" s="3"/>
      <c r="SN19" t="e">
        <f>+WE4:SSN19</f>
        <v>#VALUE!</v>
      </c>
    </row>
    <row r="20" spans="1:508" x14ac:dyDescent="0.25">
      <c r="A20" s="27" t="s">
        <v>12</v>
      </c>
      <c r="B20" s="21" t="s">
        <v>55</v>
      </c>
      <c r="C20" s="8">
        <v>42083</v>
      </c>
      <c r="D20" s="11" t="s">
        <v>49</v>
      </c>
      <c r="E20" s="2" t="s">
        <v>47</v>
      </c>
      <c r="F20" s="3"/>
    </row>
    <row r="21" spans="1:508" x14ac:dyDescent="0.25">
      <c r="A21" s="27" t="s">
        <v>12</v>
      </c>
      <c r="B21" s="21" t="s">
        <v>52</v>
      </c>
      <c r="C21" s="8">
        <v>42083</v>
      </c>
      <c r="D21" s="11" t="s">
        <v>50</v>
      </c>
      <c r="E21" s="2" t="s">
        <v>47</v>
      </c>
      <c r="F21" s="3"/>
    </row>
    <row r="22" spans="1:508" x14ac:dyDescent="0.25">
      <c r="A22" s="27" t="s">
        <v>12</v>
      </c>
      <c r="B22" s="21" t="s">
        <v>54</v>
      </c>
      <c r="C22" s="8">
        <v>42083</v>
      </c>
      <c r="D22" s="11" t="s">
        <v>51</v>
      </c>
      <c r="E22" s="2" t="s">
        <v>47</v>
      </c>
      <c r="F22" s="3"/>
    </row>
    <row r="23" spans="1:508" x14ac:dyDescent="0.25">
      <c r="A23" s="27" t="s">
        <v>56</v>
      </c>
      <c r="B23" s="21" t="s">
        <v>46</v>
      </c>
      <c r="C23" s="8">
        <v>42084</v>
      </c>
      <c r="D23" s="2" t="s">
        <v>45</v>
      </c>
      <c r="E23" s="2" t="s">
        <v>67</v>
      </c>
      <c r="F23" s="3"/>
    </row>
    <row r="24" spans="1:508" x14ac:dyDescent="0.25">
      <c r="A24" s="27" t="s">
        <v>60</v>
      </c>
      <c r="B24" s="21" t="s">
        <v>59</v>
      </c>
      <c r="C24" s="8">
        <v>42086</v>
      </c>
      <c r="D24" s="2" t="s">
        <v>58</v>
      </c>
      <c r="E24" s="2" t="s">
        <v>67</v>
      </c>
      <c r="F24" s="3"/>
    </row>
    <row r="25" spans="1:508" x14ac:dyDescent="0.25">
      <c r="A25" s="27" t="s">
        <v>62</v>
      </c>
      <c r="B25" s="21" t="s">
        <v>61</v>
      </c>
      <c r="C25" s="8">
        <v>42086</v>
      </c>
      <c r="D25" s="2" t="s">
        <v>58</v>
      </c>
      <c r="E25" s="2" t="s">
        <v>67</v>
      </c>
      <c r="F25" s="3"/>
    </row>
    <row r="26" spans="1:508" x14ac:dyDescent="0.25">
      <c r="A26" s="29" t="s">
        <v>9</v>
      </c>
      <c r="B26" s="30" t="s">
        <v>64</v>
      </c>
      <c r="C26" s="31">
        <v>42091</v>
      </c>
      <c r="D26" s="32" t="s">
        <v>66</v>
      </c>
      <c r="E26" s="32" t="s">
        <v>65</v>
      </c>
      <c r="F26" s="3"/>
    </row>
    <row r="27" spans="1:508" x14ac:dyDescent="0.25">
      <c r="A27" s="22"/>
      <c r="B27" s="37"/>
      <c r="C27" s="38"/>
      <c r="D27" s="16"/>
      <c r="E27" s="16"/>
      <c r="F27" s="13"/>
    </row>
    <row r="28" spans="1:508" x14ac:dyDescent="0.25">
      <c r="A28" s="33"/>
      <c r="B28" s="34"/>
      <c r="C28" s="35"/>
      <c r="D28" s="36"/>
      <c r="E28" s="36"/>
      <c r="F28" s="13"/>
    </row>
    <row r="29" spans="1:508" x14ac:dyDescent="0.25">
      <c r="A29" s="33"/>
      <c r="B29" s="34"/>
      <c r="C29" s="35"/>
      <c r="D29" s="36"/>
      <c r="E29" s="36"/>
      <c r="F29" s="13"/>
    </row>
    <row r="30" spans="1:508" x14ac:dyDescent="0.25">
      <c r="A30" s="33"/>
      <c r="B30" s="34"/>
      <c r="C30" s="35"/>
      <c r="D30" s="36"/>
      <c r="E30" s="36"/>
      <c r="F30" s="13"/>
    </row>
    <row r="31" spans="1:508" x14ac:dyDescent="0.25">
      <c r="A31" s="33"/>
      <c r="B31" s="34"/>
      <c r="C31" s="36"/>
      <c r="D31" s="36"/>
      <c r="E31" s="36"/>
      <c r="F31" s="13"/>
    </row>
    <row r="32" spans="1:508" x14ac:dyDescent="0.25">
      <c r="A32" s="33"/>
      <c r="B32" s="34"/>
      <c r="C32" s="36"/>
      <c r="D32" s="36"/>
      <c r="E32" s="36"/>
      <c r="F32" s="13"/>
    </row>
    <row r="33" spans="1:6" x14ac:dyDescent="0.25">
      <c r="A33" s="33"/>
      <c r="B33" s="34"/>
      <c r="C33" s="36"/>
      <c r="D33" s="36"/>
      <c r="E33" s="36"/>
      <c r="F33" s="13"/>
    </row>
    <row r="34" spans="1:6" x14ac:dyDescent="0.25">
      <c r="A34" s="33"/>
      <c r="B34" s="34"/>
      <c r="C34" s="36"/>
      <c r="D34" s="36"/>
      <c r="E34" s="36"/>
      <c r="F34" s="13"/>
    </row>
    <row r="35" spans="1:6" x14ac:dyDescent="0.25">
      <c r="A35" s="33"/>
      <c r="B35" s="33"/>
      <c r="C35" s="36"/>
      <c r="D35" s="36"/>
      <c r="E35" s="36"/>
    </row>
    <row r="36" spans="1:6" x14ac:dyDescent="0.25">
      <c r="A36" s="33"/>
      <c r="B36" s="33"/>
      <c r="C36" s="36"/>
      <c r="D36" s="36"/>
      <c r="E36" s="36"/>
    </row>
    <row r="37" spans="1:6" x14ac:dyDescent="0.25">
      <c r="A37" s="33"/>
      <c r="B37" s="33"/>
      <c r="C37" s="36"/>
      <c r="D37" s="36"/>
      <c r="E37" s="36"/>
    </row>
    <row r="14888" spans="1:17" x14ac:dyDescent="0.25">
      <c r="A14888" s="23"/>
      <c r="B14888" s="23"/>
      <c r="C14888" s="17"/>
      <c r="D14888" s="17"/>
      <c r="E14888" s="17"/>
      <c r="F14888" s="7"/>
      <c r="G14888" s="7"/>
      <c r="H14888" s="7"/>
      <c r="I14888" s="7"/>
      <c r="J14888" s="7"/>
      <c r="K14888" s="7"/>
      <c r="L14888" s="7"/>
      <c r="M14888" s="7"/>
      <c r="N14888" s="7"/>
      <c r="O14888" s="7"/>
      <c r="P14888" s="7"/>
      <c r="Q14888" s="7"/>
    </row>
    <row r="14889" spans="1:17" x14ac:dyDescent="0.25">
      <c r="A14889" s="23"/>
      <c r="B14889" s="23"/>
      <c r="C14889" s="17"/>
      <c r="D14889" s="17"/>
      <c r="E14889" s="17"/>
      <c r="F14889" s="7"/>
      <c r="G14889" s="7"/>
      <c r="H14889" s="7"/>
      <c r="I14889" s="7"/>
      <c r="J14889" s="7"/>
      <c r="K14889" s="7"/>
      <c r="L14889" s="7"/>
      <c r="M14889" s="7"/>
      <c r="N14889" s="7"/>
      <c r="O14889" s="7"/>
      <c r="P14889" s="7"/>
      <c r="Q14889" s="7"/>
    </row>
    <row r="14890" spans="1:17" x14ac:dyDescent="0.25">
      <c r="A14890" s="23"/>
      <c r="B14890" s="23"/>
      <c r="C14890" s="17"/>
      <c r="D14890" s="17"/>
      <c r="E14890" s="17"/>
      <c r="F14890" s="7"/>
      <c r="G14890" s="7"/>
      <c r="H14890" s="7"/>
      <c r="I14890" s="7"/>
      <c r="J14890" s="7"/>
      <c r="K14890" s="7"/>
      <c r="L14890" s="7"/>
      <c r="M14890" s="7"/>
      <c r="N14890" s="7"/>
      <c r="O14890" s="7"/>
      <c r="P14890" s="7"/>
      <c r="Q14890" s="7"/>
    </row>
    <row r="14891" spans="1:17" x14ac:dyDescent="0.25">
      <c r="A14891" s="23"/>
      <c r="B14891" s="23"/>
      <c r="C14891" s="17"/>
      <c r="D14891" s="17"/>
      <c r="E14891" s="17"/>
      <c r="F14891" s="7"/>
      <c r="G14891" s="7"/>
      <c r="H14891" s="7"/>
      <c r="I14891" s="7"/>
      <c r="J14891" s="7"/>
      <c r="K14891" s="7"/>
      <c r="L14891" s="7"/>
      <c r="M14891" s="7"/>
      <c r="N14891" s="7"/>
      <c r="O14891" s="7"/>
      <c r="P14891" s="7"/>
      <c r="Q14891" s="7"/>
    </row>
    <row r="14892" spans="1:17" x14ac:dyDescent="0.25">
      <c r="A14892" s="23"/>
      <c r="B14892" s="23"/>
      <c r="C14892" s="17"/>
      <c r="D14892" s="17"/>
      <c r="E14892" s="17"/>
      <c r="F14892" s="7"/>
      <c r="G14892" s="7"/>
      <c r="H14892" s="7"/>
      <c r="I14892" s="7"/>
      <c r="J14892" s="7"/>
      <c r="K14892" s="7"/>
      <c r="L14892" s="7"/>
      <c r="M14892" s="7"/>
      <c r="N14892" s="7"/>
      <c r="O14892" s="7"/>
      <c r="P14892" s="7"/>
      <c r="Q14892" s="7"/>
    </row>
    <row r="14893" spans="1:17" x14ac:dyDescent="0.25">
      <c r="A14893" s="23"/>
      <c r="B14893" s="23"/>
      <c r="C14893" s="17"/>
      <c r="D14893" s="17"/>
      <c r="E14893" s="17"/>
      <c r="F14893" s="7"/>
      <c r="G14893" s="7"/>
      <c r="H14893" s="7"/>
      <c r="I14893" s="7"/>
      <c r="J14893" s="7"/>
      <c r="K14893" s="7"/>
      <c r="L14893" s="7"/>
      <c r="M14893" s="7"/>
      <c r="N14893" s="7"/>
      <c r="O14893" s="7"/>
      <c r="P14893" s="7"/>
      <c r="Q14893" s="7"/>
    </row>
    <row r="14894" spans="1:17" x14ac:dyDescent="0.25">
      <c r="A14894" s="23"/>
      <c r="B14894" s="23"/>
      <c r="C14894" s="17"/>
      <c r="D14894" s="17"/>
      <c r="E14894" s="17"/>
      <c r="F14894" s="7"/>
      <c r="G14894" s="7"/>
      <c r="H14894" s="7"/>
      <c r="I14894" s="7"/>
      <c r="J14894" s="7"/>
      <c r="K14894" s="7"/>
      <c r="L14894" s="7"/>
      <c r="M14894" s="7"/>
      <c r="N14894" s="7"/>
      <c r="O14894" s="7"/>
      <c r="P14894" s="7"/>
      <c r="Q14894" s="7"/>
    </row>
    <row r="14895" spans="1:17" x14ac:dyDescent="0.25">
      <c r="A14895" s="23"/>
      <c r="B14895" s="23"/>
      <c r="C14895" s="17"/>
      <c r="D14895" s="17"/>
      <c r="E14895" s="17"/>
      <c r="F14895" s="7"/>
      <c r="G14895" s="7"/>
      <c r="H14895" s="7"/>
      <c r="I14895" s="7"/>
      <c r="J14895" s="7"/>
      <c r="K14895" s="7"/>
      <c r="L14895" s="7"/>
      <c r="M14895" s="7"/>
      <c r="N14895" s="7"/>
      <c r="O14895" s="7"/>
      <c r="P14895" s="7"/>
      <c r="Q14895" s="7"/>
    </row>
    <row r="14896" spans="1:17" x14ac:dyDescent="0.25">
      <c r="A14896" s="23"/>
      <c r="B14896" s="23"/>
      <c r="C14896" s="17"/>
      <c r="D14896" s="17"/>
      <c r="E14896" s="17"/>
      <c r="F14896" s="7"/>
      <c r="G14896" s="7"/>
      <c r="H14896" s="7"/>
      <c r="I14896" s="7"/>
      <c r="J14896" s="7"/>
      <c r="K14896" s="7"/>
      <c r="L14896" s="7"/>
      <c r="M14896" s="7"/>
      <c r="N14896" s="7"/>
      <c r="O14896" s="7"/>
      <c r="P14896" s="7"/>
      <c r="Q14896" s="7"/>
    </row>
    <row r="14897" spans="1:17" x14ac:dyDescent="0.25">
      <c r="A14897" s="23"/>
      <c r="B14897" s="23"/>
      <c r="C14897" s="17"/>
      <c r="D14897" s="17"/>
      <c r="E14897" s="17"/>
      <c r="F14897" s="7"/>
      <c r="G14897" s="7"/>
      <c r="H14897" s="7"/>
      <c r="I14897" s="7"/>
      <c r="J14897" s="7"/>
      <c r="K14897" s="7"/>
      <c r="L14897" s="7"/>
      <c r="M14897" s="7"/>
      <c r="N14897" s="7"/>
      <c r="O14897" s="7"/>
      <c r="P14897" s="7"/>
      <c r="Q14897" s="7"/>
    </row>
  </sheetData>
  <autoFilter ref="A1:E1">
    <sortState ref="A2:E27">
      <sortCondition ref="C1"/>
    </sortState>
  </autoFilter>
  <hyperlinks>
    <hyperlink ref="B3" r:id="rId1"/>
    <hyperlink ref="B4" r:id="rId2"/>
    <hyperlink ref="B5" r:id="rId3"/>
    <hyperlink ref="B6" r:id="rId4"/>
    <hyperlink ref="B7" r:id="rId5"/>
    <hyperlink ref="B8" r:id="rId6"/>
    <hyperlink ref="B2" r:id="rId7"/>
    <hyperlink ref="B18" r:id="rId8"/>
  </hyperlinks>
  <pageMargins left="0.7" right="0.7" top="0.75" bottom="0.75" header="0.3" footer="0.3"/>
  <pageSetup paperSize="9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2015-02-20T10:08:18Z</dcterms:created>
  <dcterms:modified xsi:type="dcterms:W3CDTF">2015-04-01T08:46:36Z</dcterms:modified>
</cp:coreProperties>
</file>